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<sst xmlns="http://schemas.openxmlformats.org/spreadsheetml/2006/main" count="29" uniqueCount="28">
  <si>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</si>
  <si>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</si>
  <si>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</si>
  <si>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</si>
  <si>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</si>
  <si>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</si>
  <si>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</si>
  <si>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</si>
  <si>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</si>
  <si>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</si>
  <si>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</si>
  <si>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</si>
  <si>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</si>
  <si>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</si>
  <si>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</si>
  <si>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</si>
  <si>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</si>
  <si>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</si>
  <si>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</si>
  <si>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Labor cost</t>
  </si>
  <si>
    <t>Material</t>
  </si>
  <si>
    <t>Diagnose</t>
  </si>
  <si>
    <t>03.01.2023</t>
  </si>
  <si>
    <t>repair</t>
  </si>
  <si>
    <t>B358</t>
  </si>
  <si>
    <t>CSS#91738</t>
  </si>
  <si>
    <t>repair leak on ceiling</t>
  </si>
  <si>
    <t>replace ceiling tiles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</si>
</sst>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5" sqref="B25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2671</v>
      </c>
    </row>
    <row r="6" spans="1:3" s="17" customFormat="1" ht="25.5" customHeight="1">
      <c r="A6" s="17" t="s">
        <v>12</v>
      </c>
      <c r="B6" s="18" t="s">
        <v>8</v>
      </c>
      <c r="C6" s="19" t="s">
        <v>23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24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26</v>
      </c>
      <c r="B18" s="22"/>
      <c r="C18" s="5"/>
    </row>
    <row r="19" spans="1:3" s="4" customFormat="1" ht="20.100000000000001" customHeight="1">
      <c r="A19" s="33" t="s">
        <v>27</v>
      </c>
      <c r="B19" s="24"/>
      <c r="C19" s="6"/>
    </row>
    <row r="20" spans="1:3" s="4" customFormat="1" ht="20.100000000000001" customHeight="1">
      <c r="A20" s="33"/>
      <c r="B20" s="24"/>
      <c r="C20" s="6"/>
    </row>
    <row r="21" spans="1:3" s="4" customFormat="1" ht="20.100000000000001" customHeight="1">
      <c r="A21" s="33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19</v>
      </c>
      <c r="B26" s="24"/>
      <c r="C26" s="6">
        <v>680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20</v>
      </c>
      <c r="B28" s="24"/>
      <c r="C28" s="6">
        <v>645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21</v>
      </c>
      <c r="B30" s="24"/>
      <c r="C30" s="6">
        <v>150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1475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2023-03-06T16:57:24Z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